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5"/>
  <c r="I5"/>
  <c r="H5"/>
  <c r="G5"/>
  <c r="E5"/>
  <c r="C5"/>
  <c r="B5"/>
</calcChain>
</file>

<file path=xl/sharedStrings.xml><?xml version="1.0" encoding="utf-8"?>
<sst xmlns="http://schemas.openxmlformats.org/spreadsheetml/2006/main" count="179" uniqueCount="115">
  <si>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</si>
  <si>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</si>
  <si>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</si>
  <si>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</si>
  <si>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</si>
  <si>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</si>
  <si>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</si>
  <si>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</si>
  <si>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</si>
  <si>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</si>
  <si>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</si>
  <si>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</si>
  <si>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</si>
  <si>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</si>
  <si>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</si>
  <si>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</si>
  <si>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</si>
  <si>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</si>
  <si>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</si>
  <si>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</si>
  <si>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</si>
  <si>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</si>
  <si>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</si>
  <si>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</si>
  <si>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</si>
  <si>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</si>
  <si>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</si>
  <si>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</si>
  <si>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</si>
  <si>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</si>
  <si>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</si>
  <si>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</si>
  <si>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</si>
  <si>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</si>
  <si>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</si>
  <si>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</si>
  <si>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</si>
  <si>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</si>
  <si>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</si>
  <si>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</si>
  <si>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</si>
  <si>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</si>
  <si>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</si>
  <si>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</si>
  <si>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</si>
  <si>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</si>
  <si>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</si>
  <si>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</si>
  <si>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</si>
  <si>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</si>
  <si>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</si>
  <si>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</si>
  <si>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</si>
  <si>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</si>
  <si>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</si>
  <si>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</si>
  <si>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</si>
  <si>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</si>
  <si>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</si>
  <si>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</si>
  <si>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</si>
  <si>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</si>
  <si>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</si>
  <si>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</si>
  <si>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</si>
  <si>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</si>
  <si>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</si>
  <si>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</si>
  <si>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</si>
  <si>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</si>
  <si>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</si>
  <si>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</si>
  <si>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</si>
  <si>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</si>
  <si>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</si>
  <si>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</si>
  <si>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</si>
  <si>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</si>
  <si>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</si>
  <si>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</si>
  <si>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</si>
  <si>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</si>
  <si>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</si>
  <si>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</si>
  <si>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</si>
  <si>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</si>
  <si>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</si>
  <si>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</si>
  <si>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</si>
  <si>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</si>
  <si>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</si>
  <si>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</si>
  <si>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</si>
  <si>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</si>
  <si>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</si>
  <si>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</si>
  <si>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</si>
  <si>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</si>
  <si>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</si>
  <si>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</si>
  <si>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</si>
  <si>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</si>
  <si>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</si>
  <si>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</si>
  <si>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</si>
  <si>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</si>
  <si>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</si>
  <si>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</si>
  <si>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 xml:space="preserve">хлеб  </t>
  </si>
  <si>
    <t>40//5</t>
  </si>
  <si>
    <t>Суп с клёцками на м/б со сметаной</t>
  </si>
  <si>
    <t>Макароны с мясными тефтелями</t>
  </si>
  <si>
    <t>50/130/30</t>
  </si>
  <si>
    <t>2блюдо</t>
  </si>
  <si>
    <t>1блюдо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</si>
</sst>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19" sqref="G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36.270000000000003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>
      <c r="A6" s="25"/>
      <c r="B6" s="26" t="s">
        <v>108</v>
      </c>
      <c r="C6" s="26"/>
      <c r="D6" s="27" t="s">
        <v>107</v>
      </c>
      <c r="E6" s="28" t="s">
        <v>109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1.29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3.43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">
        <v>114</v>
      </c>
      <c r="C9" s="32"/>
      <c r="D9" s="33" t="s">
        <v>110</v>
      </c>
      <c r="E9" s="34">
        <v>150</v>
      </c>
      <c r="F9" s="35">
        <v>23.91</v>
      </c>
      <c r="G9" s="35">
        <v>104.7</v>
      </c>
      <c r="H9" s="35">
        <v>3.9</v>
      </c>
      <c r="I9" s="36">
        <v>4.2</v>
      </c>
      <c r="J9" s="37">
        <v>11.36</v>
      </c>
    </row>
    <row r="10" spans="1:10">
      <c r="A10" s="38"/>
      <c r="B10" s="26" t="s">
        <v>113</v>
      </c>
      <c r="C10" s="26"/>
      <c r="D10" s="39" t="s">
        <v>111</v>
      </c>
      <c r="E10" s="28" t="s">
        <v>112</v>
      </c>
      <c r="F10" s="29">
        <v>30.97</v>
      </c>
      <c r="G10" s="29">
        <v>305.2</v>
      </c>
      <c r="H10" s="29">
        <v>13.45</v>
      </c>
      <c r="I10" s="40">
        <v>13.45</v>
      </c>
      <c r="J10" s="41">
        <v>32.119999999999997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ref="E9:E14" si="6">VLOOKUP(D12, а, 4, 0)</f>
        <v>150</v>
      </c>
      <c r="F12" s="35">
        <v>8.4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11.12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5.23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2023-05-22T12:12:21Z</dcterms:modified>
</cp:coreProperties>
</file>