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12" i="1"/>
  <c r="J15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<sst xmlns="http://schemas.openxmlformats.org/spreadsheetml/2006/main" count="174" uniqueCount="107">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</sst>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3" sqref="E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tr">
        <f>VLOOKUP(D5, а, 4, 0)</f>
        <v>110/30</v>
      </c>
      <c r="F5" s="23">
        <v>35.57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18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18.64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1 блюдо</v>
      </c>
      <c r="C13" s="32">
        <f t="shared" si="1"/>
        <v>123</v>
      </c>
      <c r="D13" s="33" t="s">
        <v>29</v>
      </c>
      <c r="E13" s="34">
        <f>VLOOKUP(D13, а, 4, 0)</f>
        <v>180</v>
      </c>
      <c r="F13" s="35">
        <v>10.79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42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>VLOOKUP(D14, а, 4, 0)</f>
        <v>150</v>
      </c>
      <c r="F14" s="29">
        <v>1.02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40.700000000000003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2023-02-21T06:08:00Z</dcterms:modified>
</cp:coreProperties>
</file>