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<sst xmlns="http://schemas.openxmlformats.org/spreadsheetml/2006/main" xmlns:a="http://schemas.openxmlformats.org/drawingml/2006/main" xmlns:a15="http://schemas.microsoft.com/office/drawing/2012/main" xmlns:asvg="http://schemas.microsoft.com/office/drawing/2016/SVG/main" xmlns:c="http://schemas.openxmlformats.org/drawingml/2006/chart" xmlns:co="http://ncloudtech.com" xmlns:co-ooxml="http://ncloudtech.com/ooxml" xmlns:m="http://schemas.openxmlformats.org/officeDocument/2006/math" xmlns:mc="http://schemas.openxmlformats.org/markup-compatibility/2006" xmlns:o="urn:schemas-microsoft-com:office:office" xmlns:p="http://schemas.openxmlformats.org/presentationml/2006/main" xmlns:pic="http://schemas.openxmlformats.org/drawingml/2006/picture" xmlns:r="http://schemas.openxmlformats.org/officeDocument/2006/relationships" xmlns:s="http://schemas.openxmlformats.org/officeDocument/2006/sharedTypes" xmlns:sl="http://schemas.openxmlformats.org/schemaLibrary/2006/main" xmlns:v="urn:schemas-microsoft-com:vml" xmlns:w="http://schemas.openxmlformats.org/wordprocessingml/2006/main" xmlns:w14="http://schemas.microsoft.com/office/word/2010/wordml" xmlns:w15="http://schemas.microsoft.com/office/word/2012/wordml" xmlns:wp="http://schemas.openxmlformats.org/drawingml/2006/wordprocessingDrawing" xmlns:wpg="http://schemas.microsoft.com/office/word/2010/wordprocessingGroup" xmlns:wps="http://schemas.microsoft.com/office/word/2010/wordprocessingShape" xmlns:x="urn:schemas-microsoft-com:office:excel" xmlns:x14="http://schemas.microsoft.com/office/spreadsheetml/2009/9/main" xmlns:xdr="http://schemas.openxmlformats.org/drawingml/2006/spreadsheetDrawing" xmlns:xm="http://schemas.microsoft.com/office/excel/2006/main" mc:Ignorable="co co-ooxml w14 x14 w15">
  <si>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</si>
  <si>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</si>
  <si>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</si>
  <si>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</si>
  <si>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</si>
  <si>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</si>
  <si>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</si>
  <si>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</si>
  <si>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</si>
  <si>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</si>
  <si>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</si>
  <si>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</si>
  <si>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</si>
  <si>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</si>
  <si>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</si>
  <si>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</si>
  <si>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</si>
  <si>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</si>
  <si>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</si>
  <si>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</si>
  <si>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</si>
  <si>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</si>
  <si>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</si>
  <si>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</si>
  <si>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</si>
  <si>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200/30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</si>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</sst>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200</v>
      </c>
      <c r="F5" s="23" t="n">
        <v>10.23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9.36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180</v>
      </c>
      <c r="F7" s="29" t="n">
        <v>1.43</v>
      </c>
      <c r="G7" s="29" t="n">
        <f aca="false" ca="false" dt2D="false" dtr="false" t="normal">VLOOKUP(D7, а, 6, 0)</f>
        <v>44.35</v>
      </c>
      <c r="H7" s="29" t="n">
        <f aca="false" ca="false" dt2D="false" dtr="false" t="normal">VLOOKUP(D7, а, 7, 0)</f>
        <v>10.8</v>
      </c>
      <c r="I7" s="29" t="n">
        <f aca="false" ca="false" dt2D="false" dtr="false" t="normal">VLOOKUP(D7, а, 8, 0)</f>
        <v>2.75</v>
      </c>
      <c r="J7" s="30" t="n">
        <f aca="false" ca="false" dt2D="false" dtr="false" t="normal">VLOOKUP(D7, а, 9, 0)</f>
        <v>11.7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24.83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36.08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v>100</v>
      </c>
      <c r="F13" s="35" t="n">
        <v>4.64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v>180</v>
      </c>
      <c r="F14" s="29" t="n">
        <v>9.7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36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40</v>
      </c>
      <c r="B4" s="2" t="n">
        <v>148</v>
      </c>
      <c r="C4" s="2" t="s">
        <v>41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4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47</v>
      </c>
      <c r="B7" s="2" t="s">
        <v>48</v>
      </c>
      <c r="C7" s="2" t="s">
        <v>35</v>
      </c>
      <c r="D7" s="2" t="s">
        <v>49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4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19</v>
      </c>
      <c r="B11" s="2" t="n">
        <v>132</v>
      </c>
      <c r="C11" s="2" t="s">
        <v>41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37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37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30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64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24</v>
      </c>
      <c r="B23" s="2" t="n">
        <v>95.288</v>
      </c>
      <c r="C23" s="2" t="s">
        <v>68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31</v>
      </c>
      <c r="B25" s="2" t="n">
        <v>117</v>
      </c>
      <c r="C25" s="2" t="s">
        <v>41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17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45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4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40</v>
      </c>
      <c r="B38" s="2" t="n">
        <v>148</v>
      </c>
      <c r="C38" s="2" t="s">
        <v>41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50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41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46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46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46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46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46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106</v>
      </c>
      <c r="B54" s="2" t="n">
        <v>204</v>
      </c>
      <c r="C54" s="2" t="s">
        <v>46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107</v>
      </c>
      <c r="B55" s="2" t="s">
        <v>108</v>
      </c>
      <c r="C55" s="2" t="s">
        <v>35</v>
      </c>
      <c r="D55" s="2" t="s">
        <v>109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110</v>
      </c>
      <c r="B56" s="2" t="n">
        <v>130</v>
      </c>
      <c r="C56" s="2" t="s">
        <v>111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112</v>
      </c>
      <c r="I56" s="2" t="n">
        <v>18.2</v>
      </c>
      <c r="J56" s="44" t="n"/>
    </row>
    <row outlineLevel="0" r="57">
      <c r="A57" s="1" t="s">
        <v>32</v>
      </c>
      <c r="B57" s="2" t="s">
        <v>37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37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36</v>
      </c>
      <c r="B59" s="2" t="s">
        <v>37</v>
      </c>
      <c r="C59" s="2" t="s">
        <v>54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18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41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19</v>
      </c>
      <c r="B62" s="2" t="n">
        <v>132</v>
      </c>
      <c r="C62" s="2" t="s">
        <v>41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41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2022-12-19T09:23:19Z</dcterms:modified>
</cp:coreProperties>
</file>