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C6"/>
  <c r="J5"/>
  <c r="I5"/>
  <c r="H5"/>
  <c r="G5"/>
  <c r="C5"/>
  <c r="B5"/>
</calcChain>
</file>

<file path=xl/sharedStrings.xml><?xml version="1.0" encoding="utf-8"?>
<sst xmlns="http://schemas.openxmlformats.org/spreadsheetml/2006/main" count="204" uniqueCount="120">
  <si>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</si>
  <si>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</si>
  <si>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</si>
  <si>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</si>
  <si>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</si>
  <si>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</si>
  <si>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</si>
  <si>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</si>
  <si>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</si>
  <si>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</si>
  <si>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</si>
  <si>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</si>
  <si>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</si>
  <si>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</si>
  <si>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</si>
  <si>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</si>
  <si>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</si>
  <si>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</si>
  <si>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</si>
  <si>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</si>
  <si>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</si>
  <si>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</si>
  <si>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</si>
  <si>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</si>
  <si>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</si>
  <si>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</si>
  <si>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</si>
  <si>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</si>
  <si>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</si>
  <si>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</si>
  <si>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</si>
  <si>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</si>
  <si>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</si>
  <si>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</si>
  <si>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</si>
  <si>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</si>
  <si>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</si>
  <si>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</si>
  <si>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</si>
  <si>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</si>
  <si>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</si>
  <si>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</si>
  <si>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</si>
  <si>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</si>
  <si>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</si>
  <si>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</si>
  <si>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</si>
  <si>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</si>
  <si>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</si>
  <si>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</si>
  <si>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</si>
  <si>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</si>
  <si>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</si>
  <si>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</si>
  <si>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</si>
  <si>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</si>
  <si>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</si>
  <si>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</si>
  <si>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</si>
  <si>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</si>
  <si>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</si>
  <si>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</si>
  <si>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</si>
  <si>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</si>
  <si>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</si>
  <si>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</si>
  <si>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</si>
  <si>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</si>
  <si>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</si>
  <si>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</si>
  <si>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</si>
  <si>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</si>
  <si>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</si>
  <si>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</si>
  <si>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</si>
  <si>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</si>
  <si>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</si>
  <si>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</si>
  <si>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</si>
  <si>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</si>
  <si>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</si>
  <si>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</si>
  <si>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</si>
  <si>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</si>
  <si>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</si>
  <si>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</si>
  <si>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</si>
  <si>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</si>
  <si>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</si>
  <si>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</si>
  <si>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</si>
  <si>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</si>
  <si>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</si>
  <si>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</si>
  <si>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</si>
  <si>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</si>
  <si>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</si>
  <si>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</si>
  <si>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</si>
  <si>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</si>
  <si>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</si>
  <si>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</si>
  <si>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</si>
  <si>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</si>
  <si>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</si>
  <si>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</si>
  <si>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</si>
  <si>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</si>
  <si>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</si>
  <si>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</si>
  <si>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</si>
  <si>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</si>
  <si>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</si>
  <si>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</si>
  <si>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</si>
  <si>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</si>
  <si>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</si>
  <si>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</si>
  <si>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40/5/10</t>
  </si>
  <si>
    <t>Салат из зеленого горошка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</si>
</sst>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1" sqref="F1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45062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124</v>
      </c>
      <c r="D5" s="21" t="s">
        <v>17</v>
      </c>
      <c r="E5" s="22">
        <v>200</v>
      </c>
      <c r="F5" s="23">
        <v>12.37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31.14</v>
      </c>
    </row>
    <row r="6" spans="1:10">
      <c r="A6" s="25"/>
      <c r="B6" s="26" t="s">
        <v>117</v>
      </c>
      <c r="C6" s="26" t="e">
        <f t="shared" si="1"/>
        <v>#N/A</v>
      </c>
      <c r="D6" s="27" t="s">
        <v>116</v>
      </c>
      <c r="E6" s="28" t="s">
        <v>118</v>
      </c>
      <c r="F6" s="29">
        <v>11.86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v>200</v>
      </c>
      <c r="F7" s="29">
        <v>1.21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27.8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>
        <v>200</v>
      </c>
      <c r="F10" s="29">
        <v>56.11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">
        <v>98</v>
      </c>
      <c r="C11" s="26"/>
      <c r="D11" s="39" t="s">
        <v>119</v>
      </c>
      <c r="E11" s="28">
        <v>50</v>
      </c>
      <c r="F11" s="29">
        <v>4.7</v>
      </c>
      <c r="G11" s="29">
        <v>46.3</v>
      </c>
      <c r="H11" s="29">
        <v>1.35</v>
      </c>
      <c r="I11" s="40">
        <v>3</v>
      </c>
      <c r="J11" s="41">
        <v>3.08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25</v>
      </c>
      <c r="E12" s="28">
        <v>200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26</v>
      </c>
      <c r="B13" s="32" t="str">
        <f t="shared" si="0"/>
        <v>гор.напиток</v>
      </c>
      <c r="C13" s="32">
        <f t="shared" si="1"/>
        <v>211</v>
      </c>
      <c r="D13" s="33" t="s">
        <v>27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28</v>
      </c>
      <c r="B14" s="32" t="str">
        <f t="shared" si="0"/>
        <v>выпечка</v>
      </c>
      <c r="C14" s="32">
        <f t="shared" si="1"/>
        <v>83</v>
      </c>
      <c r="D14" s="33" t="s">
        <v>29</v>
      </c>
      <c r="E14" s="34">
        <v>80</v>
      </c>
      <c r="F14" s="35">
        <v>3.64</v>
      </c>
      <c r="G14" s="35">
        <f t="shared" si="2"/>
        <v>257.60000000000002</v>
      </c>
      <c r="H14" s="35">
        <f t="shared" si="3"/>
        <v>6.32</v>
      </c>
      <c r="I14" s="36">
        <f t="shared" si="4"/>
        <v>6.5</v>
      </c>
      <c r="J14" s="37">
        <f t="shared" si="5"/>
        <v>43.58</v>
      </c>
    </row>
    <row r="15" spans="1:10">
      <c r="A15" s="38"/>
      <c r="B15" s="26" t="str">
        <f t="shared" si="0"/>
        <v>гор.напиток</v>
      </c>
      <c r="C15" s="26">
        <f t="shared" si="1"/>
        <v>117</v>
      </c>
      <c r="D15" s="39" t="s">
        <v>30</v>
      </c>
      <c r="E15" s="28">
        <v>180</v>
      </c>
      <c r="F15" s="29">
        <v>10.48</v>
      </c>
      <c r="G15" s="29">
        <f t="shared" si="2"/>
        <v>127.37</v>
      </c>
      <c r="H15" s="29">
        <f t="shared" si="3"/>
        <v>4.6500000000000004</v>
      </c>
      <c r="I15" s="40">
        <f t="shared" si="4"/>
        <v>4.8</v>
      </c>
      <c r="J15" s="41">
        <f t="shared" si="5"/>
        <v>16.77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31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35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5">
        <v>0</v>
      </c>
      <c r="F5" s="2">
        <v>75</v>
      </c>
      <c r="G5" s="2">
        <v>0.2</v>
      </c>
      <c r="H5" s="2" t="s">
        <v>43</v>
      </c>
      <c r="I5" s="2">
        <v>18.2</v>
      </c>
      <c r="J5" s="44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5">
        <v>0</v>
      </c>
      <c r="F8" s="2">
        <v>80.58</v>
      </c>
      <c r="G8" s="2">
        <v>0.78</v>
      </c>
      <c r="H8" s="2" t="s">
        <v>43</v>
      </c>
      <c r="I8" s="2">
        <v>20.22</v>
      </c>
      <c r="J8" s="44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5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4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5">
        <v>0</v>
      </c>
      <c r="F36" s="2">
        <v>53.72</v>
      </c>
      <c r="G36" s="2">
        <v>0.52</v>
      </c>
      <c r="H36" s="2" t="s">
        <v>43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5">
        <v>0</v>
      </c>
      <c r="F49" s="2">
        <v>75</v>
      </c>
      <c r="G49" s="2">
        <v>0.2</v>
      </c>
      <c r="H49" s="2" t="s">
        <v>43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5">
        <v>0</v>
      </c>
      <c r="F56" s="2">
        <v>75</v>
      </c>
      <c r="G56" s="2">
        <v>0.2</v>
      </c>
      <c r="H56" s="2" t="s">
        <v>111</v>
      </c>
      <c r="I56" s="2">
        <v>18.2</v>
      </c>
      <c r="J56" s="44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2023-05-15T05:12:30Z</dcterms:modified>
</cp:coreProperties>
</file>