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<sst xmlns="http://schemas.openxmlformats.org/spreadsheetml/2006/main" count="176" uniqueCount="108">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</sst>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30" sqref="G3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7.49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str">
        <f t="shared" si="0"/>
        <v>десерт</v>
      </c>
      <c r="C13" s="32">
        <f t="shared" si="1"/>
        <v>39</v>
      </c>
      <c r="D13" s="33" t="s">
        <v>30</v>
      </c>
      <c r="E13" s="34">
        <f>VLOOKUP(D13, а, 4, 0)</f>
        <v>40</v>
      </c>
      <c r="F13" s="35">
        <v>2.2799999999999998</v>
      </c>
      <c r="G13" s="35">
        <f t="shared" si="2"/>
        <v>29.57</v>
      </c>
      <c r="H13" s="35">
        <f t="shared" si="3"/>
        <v>0.6</v>
      </c>
      <c r="I13" s="36">
        <f t="shared" si="4"/>
        <v>0.04</v>
      </c>
      <c r="J13" s="37">
        <f t="shared" si="5"/>
        <v>6.71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2023-03-15T05:46:04Z</dcterms:modified>
</cp:coreProperties>
</file>