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<sst xmlns="http://schemas.openxmlformats.org/spreadsheetml/2006/main" count="177" uniqueCount="109">
  <si>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</si>
  <si>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</si>
  <si>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</si>
  <si>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</si>
  <si>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</si>
  <si>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</si>
  <si>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</si>
  <si>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</si>
  <si>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</si>
  <si>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</si>
  <si>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</si>
  <si>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</si>
  <si>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</si>
  <si>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</si>
  <si>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</si>
  <si>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</si>
  <si>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</si>
  <si>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</si>
  <si>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</si>
  <si>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</si>
  <si>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</si>
  <si>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</si>
  <si>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</si>
  <si>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</si>
  <si>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</si>
  <si>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</si>
  <si>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</si>
  <si>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</si>
  <si>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</si>
  <si>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</si>
  <si>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</si>
  <si>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</si>
  <si>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 соленый огурец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</si>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</sst>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180</v>
      </c>
      <c r="F5" s="23">
        <v>12.41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150</v>
      </c>
      <c r="F8" s="29">
        <v>1.27</v>
      </c>
      <c r="G8" s="29">
        <f t="shared" si="2"/>
        <v>109</v>
      </c>
      <c r="H8" s="29">
        <f t="shared" si="3"/>
        <v>3.3</v>
      </c>
      <c r="I8" s="29">
        <f t="shared" si="4"/>
        <v>3.75</v>
      </c>
      <c r="J8" s="30">
        <f t="shared" si="5"/>
        <v>16.05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130</v>
      </c>
      <c r="F9" s="35">
        <v>19.5</v>
      </c>
      <c r="G9" s="35">
        <f t="shared" si="2"/>
        <v>75</v>
      </c>
      <c r="H9" s="35">
        <f t="shared" si="3"/>
        <v>0.2</v>
      </c>
      <c r="I9" s="36" t="str">
        <f t="shared" si="4"/>
        <v>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150</v>
      </c>
      <c r="F10" s="35">
        <v>23.08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52.21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100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26">
        <v>178</v>
      </c>
      <c r="D14" s="39" t="s">
        <v>32</v>
      </c>
      <c r="E14" s="28">
        <v>130</v>
      </c>
      <c r="F14" s="29">
        <v>13.36</v>
      </c>
      <c r="G14" s="29">
        <v>116.36</v>
      </c>
      <c r="H14" s="29">
        <v>3.06</v>
      </c>
      <c r="I14" s="40">
        <v>4.4000000000000004</v>
      </c>
      <c r="J14" s="41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33</v>
      </c>
      <c r="E15" s="45">
        <f>VLOOKUP(D15, а, 4, 0)</f>
        <v>150</v>
      </c>
      <c r="F15" s="46">
        <v>1.92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34</v>
      </c>
      <c r="E16" s="34">
        <v>50</v>
      </c>
      <c r="F16" s="35">
        <v>3.35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19</v>
      </c>
      <c r="B2" s="2">
        <v>78</v>
      </c>
      <c r="C2" s="2" t="s">
        <v>36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37</v>
      </c>
      <c r="B3" s="2">
        <v>83</v>
      </c>
      <c r="C3" s="2" t="s">
        <v>38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45</v>
      </c>
      <c r="B7" s="2">
        <v>40</v>
      </c>
      <c r="C7" s="2" t="s">
        <v>31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46</v>
      </c>
      <c r="B8" s="2">
        <v>92</v>
      </c>
      <c r="C8" s="2" t="s">
        <v>47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48</v>
      </c>
      <c r="B9" s="2">
        <v>11</v>
      </c>
      <c r="C9" s="2" t="s">
        <v>47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49</v>
      </c>
      <c r="B10" s="2">
        <v>95.287999999999997</v>
      </c>
      <c r="C10" s="2" t="s">
        <v>47</v>
      </c>
      <c r="D10" s="2" t="s">
        <v>50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51</v>
      </c>
      <c r="B11" s="2">
        <v>79</v>
      </c>
      <c r="C11" s="2" t="s">
        <v>52</v>
      </c>
      <c r="D11" s="2" t="s">
        <v>53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54</v>
      </c>
      <c r="B12" s="2">
        <v>117</v>
      </c>
      <c r="C12" s="2" t="s">
        <v>55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56</v>
      </c>
      <c r="B13" s="2">
        <v>97.158000000000001</v>
      </c>
      <c r="C13" s="2" t="s">
        <v>43</v>
      </c>
      <c r="D13" s="2" t="s">
        <v>57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58</v>
      </c>
      <c r="B14" s="2">
        <v>178</v>
      </c>
      <c r="C14" s="2" t="s">
        <v>31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59</v>
      </c>
      <c r="B15" s="2">
        <v>119</v>
      </c>
      <c r="C15" s="2" t="s">
        <v>43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60</v>
      </c>
      <c r="B16" s="2">
        <v>67</v>
      </c>
      <c r="C16" s="2" t="s">
        <v>43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17</v>
      </c>
      <c r="B17" s="2">
        <v>118</v>
      </c>
      <c r="C17" s="2" t="s">
        <v>43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61</v>
      </c>
      <c r="B18" s="2">
        <v>124</v>
      </c>
      <c r="C18" s="2" t="s">
        <v>43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62</v>
      </c>
      <c r="B19" s="2">
        <v>123</v>
      </c>
      <c r="C19" s="2" t="s">
        <v>43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63</v>
      </c>
      <c r="B20" s="2">
        <v>128</v>
      </c>
      <c r="C20" s="2" t="s">
        <v>43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64</v>
      </c>
      <c r="B21" s="2">
        <v>131</v>
      </c>
      <c r="C21" s="2" t="s">
        <v>43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29</v>
      </c>
      <c r="B22" s="2">
        <v>211</v>
      </c>
      <c r="C22" s="2" t="s">
        <v>55</v>
      </c>
      <c r="D22" s="2">
        <v>150</v>
      </c>
      <c r="E22" s="52">
        <v>0</v>
      </c>
      <c r="F22" s="2">
        <v>89.25</v>
      </c>
      <c r="G22" s="2" t="s">
        <v>65</v>
      </c>
      <c r="H22" s="2" t="s">
        <v>65</v>
      </c>
      <c r="I22" s="2">
        <v>7.5</v>
      </c>
      <c r="J22" s="51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27</v>
      </c>
      <c r="B24" s="2">
        <v>145</v>
      </c>
      <c r="C24" s="2" t="s">
        <v>67</v>
      </c>
      <c r="D24" s="2">
        <v>100</v>
      </c>
      <c r="E24" s="52">
        <v>0</v>
      </c>
      <c r="F24" s="2">
        <v>53.72</v>
      </c>
      <c r="G24" s="2">
        <v>0.52</v>
      </c>
      <c r="H24" s="2" t="s">
        <v>65</v>
      </c>
      <c r="I24" s="2">
        <v>13.48</v>
      </c>
      <c r="J24" s="51"/>
    </row>
    <row r="25" spans="1:10">
      <c r="A25" s="1" t="s">
        <v>68</v>
      </c>
      <c r="B25" s="2" t="s">
        <v>69</v>
      </c>
      <c r="C25" s="2" t="s">
        <v>43</v>
      </c>
      <c r="D25" s="2" t="s">
        <v>70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20</v>
      </c>
      <c r="B26" s="2">
        <v>148</v>
      </c>
      <c r="C26" s="2" t="s">
        <v>55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71</v>
      </c>
      <c r="B27" s="2">
        <v>127</v>
      </c>
      <c r="C27" s="2" t="s">
        <v>67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72</v>
      </c>
      <c r="B28" s="2">
        <v>151</v>
      </c>
      <c r="C28" s="2" t="s">
        <v>55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73</v>
      </c>
      <c r="B29" s="2">
        <v>503</v>
      </c>
      <c r="C29" s="2" t="s">
        <v>38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74</v>
      </c>
      <c r="B30" s="2">
        <v>304</v>
      </c>
      <c r="C30" s="2" t="s">
        <v>43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75</v>
      </c>
      <c r="B31" s="2">
        <v>61</v>
      </c>
      <c r="C31" s="2" t="s">
        <v>52</v>
      </c>
      <c r="D31" s="2" t="s">
        <v>53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76</v>
      </c>
      <c r="B32" s="2">
        <v>193</v>
      </c>
      <c r="C32" s="2" t="s">
        <v>77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78</v>
      </c>
      <c r="B33" s="2" t="s">
        <v>79</v>
      </c>
      <c r="C33" s="2" t="s">
        <v>80</v>
      </c>
      <c r="D33" s="2" t="s">
        <v>70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25</v>
      </c>
      <c r="B34" s="2" t="s">
        <v>81</v>
      </c>
      <c r="C34" s="2" t="s">
        <v>43</v>
      </c>
      <c r="D34" s="2" t="s">
        <v>70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84</v>
      </c>
      <c r="B36" s="2">
        <v>39</v>
      </c>
      <c r="C36" s="2" t="s">
        <v>52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85</v>
      </c>
      <c r="B37" s="2">
        <v>238</v>
      </c>
      <c r="C37" s="2" t="s">
        <v>77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2">
        <v>0</v>
      </c>
      <c r="F38" s="2">
        <v>75</v>
      </c>
      <c r="G38" s="2">
        <v>0.2</v>
      </c>
      <c r="H38" s="2" t="s">
        <v>65</v>
      </c>
      <c r="I38" s="2">
        <v>18.2</v>
      </c>
      <c r="J38" s="51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91</v>
      </c>
      <c r="B40" s="2">
        <v>123</v>
      </c>
      <c r="C40" s="2" t="s">
        <v>77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92</v>
      </c>
      <c r="B41" s="2">
        <v>206</v>
      </c>
      <c r="C41" s="2" t="s">
        <v>77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93</v>
      </c>
      <c r="B42" s="2">
        <v>218</v>
      </c>
      <c r="C42" s="2" t="s">
        <v>77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94</v>
      </c>
      <c r="B43" s="2">
        <v>204</v>
      </c>
      <c r="C43" s="2" t="s">
        <v>77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22</v>
      </c>
      <c r="B44" s="2">
        <v>130</v>
      </c>
      <c r="C44" s="2" t="s">
        <v>95</v>
      </c>
      <c r="D44" s="2">
        <v>100</v>
      </c>
      <c r="E44" s="52">
        <v>0</v>
      </c>
      <c r="F44" s="2">
        <v>75</v>
      </c>
      <c r="G44" s="2">
        <v>0.2</v>
      </c>
      <c r="H44" s="2" t="s">
        <v>65</v>
      </c>
      <c r="I44" s="2">
        <v>18.2</v>
      </c>
      <c r="J44" s="51"/>
    </row>
    <row r="45" spans="1:10">
      <c r="A45" s="1" t="s">
        <v>34</v>
      </c>
      <c r="B45" s="2" t="s">
        <v>96</v>
      </c>
      <c r="C45" s="2" t="s">
        <v>97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96</v>
      </c>
      <c r="C47" s="2" t="s">
        <v>97</v>
      </c>
      <c r="D47" s="2" t="s">
        <v>100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101</v>
      </c>
      <c r="B48" s="2">
        <v>107</v>
      </c>
      <c r="C48" s="2" t="s">
        <v>97</v>
      </c>
      <c r="D48" s="2" t="s">
        <v>102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103</v>
      </c>
      <c r="B49" s="2">
        <v>132</v>
      </c>
      <c r="C49" s="2" t="s">
        <v>55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104</v>
      </c>
      <c r="B50" s="2">
        <v>132</v>
      </c>
      <c r="C50" s="2" t="s">
        <v>55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105</v>
      </c>
      <c r="B51" s="2">
        <v>133</v>
      </c>
      <c r="C51" s="2" t="s">
        <v>55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33</v>
      </c>
      <c r="B52" s="2">
        <v>133</v>
      </c>
      <c r="C52" s="2" t="s">
        <v>55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106</v>
      </c>
      <c r="B53" s="2">
        <v>220</v>
      </c>
      <c r="C53" s="2" t="s">
        <v>77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24</v>
      </c>
      <c r="B54" s="2">
        <v>220</v>
      </c>
      <c r="C54" s="2" t="s">
        <v>77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107</v>
      </c>
      <c r="B55" s="2">
        <v>220</v>
      </c>
      <c r="C55" s="2" t="s">
        <v>77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108</v>
      </c>
      <c r="B56" s="2">
        <v>78</v>
      </c>
      <c r="C56" s="2" t="s">
        <v>36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2023-02-08T09:14:33Z</dcterms:modified>
</cp:coreProperties>
</file>